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</calcChain>
</file>

<file path=xl/sharedStrings.xml><?xml version="1.0" encoding="utf-8"?>
<sst xmlns="http://schemas.openxmlformats.org/spreadsheetml/2006/main" count="72" uniqueCount="37">
  <si>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</si>
  <si>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</si>
  <si>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</si>
  <si>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</si>
  <si>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</si>
  <si>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</si>
  <si>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</si>
  <si>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</si>
  <si>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</si>
  <si>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</si>
  <si>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0003578</t>
  </si>
  <si>
    <t>07/12/2021</t>
  </si>
  <si>
    <t>HIENLUONG</t>
  </si>
  <si>
    <t>CÔNG TY TNHH SIÊU THỊ HIỀN LƯƠNG</t>
  </si>
  <si>
    <t>Thôn Hòa Xá, Xã Hòa Xá, Huyện Ứng Hoà, Thành phố Hà Nội, Việt Nam</t>
  </si>
  <si>
    <t/>
  </si>
  <si>
    <t>0009318</t>
  </si>
  <si>
    <t>22/01/2022</t>
  </si>
  <si>
    <t>0012804</t>
  </si>
  <si>
    <t>16/02/2022</t>
  </si>
  <si>
    <t>00000925</t>
  </si>
  <si>
    <t>09/03/2022</t>
  </si>
  <si>
    <t>00008225</t>
  </si>
  <si>
    <t>18/04/2022</t>
  </si>
  <si>
    <t>00014190</t>
  </si>
  <si>
    <t>25/05/2022</t>
  </si>
  <si>
    <t>00019121</t>
  </si>
  <si>
    <t>20/06/2022</t>
  </si>
  <si>
    <t>00024234</t>
  </si>
  <si>
    <t>11/07/2022</t>
  </si>
  <si>
    <t>00026851</t>
  </si>
  <si>
    <t>22/07/2022</t>
  </si>
  <si>
    <t>5017 - 87777</t>
  </si>
  <si>
    <t>853734.090322.160215.Cong ty tnhh sieu thi hien luong chuyen tra tien hang cho Cty Ngoc Thom</t>
  </si>
  <si>
    <t>Tổng cộng</t>
  </si>
  <si>
    <t>HIỀN LƯƠNG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</si>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</sst>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85" zoomScaleNormal="85" workbookViewId="0">
      <selection activeCell="F7" sqref="F7"/>
    </sheetView>
  </sheetViews>
  <sheetFormatPr defaultColWidth="9" defaultRowHeight="14.3" x14ac:dyDescent="0.25"/>
  <cols>
    <col min="1" max="1" width="5.375" style="19" customWidth="1"/>
    <col min="2" max="3" width="10.625" style="19" customWidth="1"/>
    <col min="4" max="4" width="13.625" style="19" customWidth="1"/>
    <col min="5" max="10" width="25.625" style="19" customWidth="1"/>
    <col min="11" max="16384" width="9" style="19"/>
  </cols>
  <sheetData>
    <row r="1" spans="1:12" s="20" customFormat="1" ht="18.350000000000001" x14ac:dyDescent="0.3"/>
    <row r="2" spans="1:12" s="20" customFormat="1" ht="18.350000000000001" x14ac:dyDescent="0.3">
      <c r="A2" s="22" t="s">
        <v>35</v>
      </c>
      <c r="B2" s="22"/>
      <c r="C2" s="22"/>
      <c r="D2" s="22"/>
      <c r="E2" s="22"/>
      <c r="F2" s="22"/>
      <c r="G2" s="22"/>
      <c r="H2" s="22"/>
      <c r="I2" s="22"/>
      <c r="J2" s="22"/>
    </row>
    <row r="3" spans="1:12" s="20" customFormat="1" ht="18.350000000000001" x14ac:dyDescent="0.3">
      <c r="A3" s="22" t="s">
        <v>36</v>
      </c>
      <c r="B3" s="22"/>
      <c r="C3" s="22"/>
      <c r="D3" s="22"/>
      <c r="E3" s="22"/>
      <c r="F3" s="22"/>
      <c r="G3" s="22"/>
      <c r="H3" s="22"/>
      <c r="I3" s="22"/>
      <c r="J3" s="22"/>
    </row>
    <row r="4" spans="1:12" s="20" customFormat="1" ht="18.350000000000001" x14ac:dyDescent="0.3"/>
    <row r="5" spans="1:12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3032590</v>
      </c>
      <c r="J6" s="8"/>
    </row>
    <row r="7" spans="1:12" s="9" customFormat="1" ht="42.8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5457518</v>
      </c>
      <c r="J7" s="8"/>
    </row>
    <row r="8" spans="1:12" s="9" customFormat="1" ht="42.8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2290691</v>
      </c>
      <c r="J8" s="8"/>
    </row>
    <row r="9" spans="1:12" s="9" customFormat="1" ht="42.8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2079356</v>
      </c>
      <c r="J9" s="8"/>
    </row>
    <row r="10" spans="1:12" s="9" customFormat="1" ht="42.8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2536585</v>
      </c>
      <c r="J10" s="8"/>
    </row>
    <row r="11" spans="1:12" s="9" customFormat="1" ht="42.8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1993786</v>
      </c>
      <c r="J11" s="8"/>
    </row>
    <row r="12" spans="1:12" s="9" customFormat="1" ht="42.8" x14ac:dyDescent="0.25">
      <c r="A12" s="4">
        <v>7</v>
      </c>
      <c r="B12" s="10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2494306</v>
      </c>
      <c r="J12" s="8"/>
    </row>
    <row r="13" spans="1:12" s="9" customFormat="1" ht="42.8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2055451</v>
      </c>
      <c r="J13" s="8"/>
    </row>
    <row r="14" spans="1:12" s="9" customFormat="1" ht="42.8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1871240</v>
      </c>
      <c r="J14" s="8"/>
    </row>
    <row r="15" spans="1:12" s="9" customFormat="1" ht="57.1" x14ac:dyDescent="0.25">
      <c r="A15" s="4">
        <v>10</v>
      </c>
      <c r="B15" s="4" t="s">
        <v>32</v>
      </c>
      <c r="C15" s="11">
        <v>44629</v>
      </c>
      <c r="D15" s="8" t="s">
        <v>12</v>
      </c>
      <c r="E15" s="6" t="s">
        <v>13</v>
      </c>
      <c r="F15" s="6" t="s">
        <v>14</v>
      </c>
      <c r="G15" s="6"/>
      <c r="H15" s="6" t="s">
        <v>33</v>
      </c>
      <c r="I15" s="12">
        <v>-10781000</v>
      </c>
      <c r="J15" s="8"/>
      <c r="L15" s="13"/>
    </row>
    <row r="16" spans="1:12" s="18" customFormat="1" ht="15.65" x14ac:dyDescent="0.25">
      <c r="A16" s="14"/>
      <c r="B16" s="15"/>
      <c r="C16" s="15"/>
      <c r="D16" s="15"/>
      <c r="E16" s="14"/>
      <c r="F16" s="21" t="s">
        <v>34</v>
      </c>
      <c r="G16" s="21"/>
      <c r="H16" s="21"/>
      <c r="I16" s="16">
        <f>SUM(I6:I15)</f>
        <v>13030523</v>
      </c>
      <c r="J16" s="17"/>
    </row>
  </sheetData>
  <mergeCells count="3">
    <mergeCell ref="F16:H16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2022-09-17T06:57:58Z</dcterms:created>
  <dcterms:modified xsi:type="dcterms:W3CDTF">2022-09-19T21:27:56Z</dcterms:modified>
</cp:coreProperties>
</file>